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Sheet1" sheetId="8" r:id="rId1"/>
  </sheets>
  <calcPr calcId="144525"/>
</workbook>
</file>

<file path=xl/calcChain.xml><?xml version="1.0" encoding="utf-8"?>
<calcChain xmlns="http://schemas.openxmlformats.org/spreadsheetml/2006/main">
  <c r="E5" i="8" l="1"/>
  <c r="E6" i="8"/>
</calcChain>
</file>

<file path=xl/sharedStrings.xml><?xml version="1.0" encoding="utf-8"?>
<sst xmlns="http://schemas.openxmlformats.org/spreadsheetml/2006/main" count="16" uniqueCount="14">
  <si>
    <t>Nama Kawasan</t>
  </si>
  <si>
    <t>Luas Awal Ha</t>
  </si>
  <si>
    <t>Sisa 2024 Ha</t>
  </si>
  <si>
    <t>Luas Berkurang Ha</t>
  </si>
  <si>
    <t>Persentase Ditangani %</t>
  </si>
  <si>
    <t>Status</t>
  </si>
  <si>
    <t>Kumuh Habis</t>
  </si>
  <si>
    <t>Kawasan Kumuh Berkurang</t>
  </si>
  <si>
    <t>REALISASI PENGURANGAN KAWASAN KUMUH DIBAWAH 10 HA</t>
  </si>
  <si>
    <t>Rumbio</t>
  </si>
  <si>
    <t>Kualu</t>
  </si>
  <si>
    <t>Buluh Cina</t>
  </si>
  <si>
    <t>Kubang Jaya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</si>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</sst>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10" fontId="0" fillId="0" borderId="1" xfId="0" applyNumberFormat="1" applyBorder="1" applyAlignment="1">
      <alignment horizontal="left" vertical="top"/>
    </xf>
    <xf numFmtId="9" fontId="0" fillId="0" borderId="1" xfId="0" applyNumberForma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2" borderId="1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20" sqref="C20"/>
    </sheetView>
  </sheetViews>
  <sheetFormatPr defaultRowHeight="12.75" x14ac:dyDescent="0.2"/>
  <cols>
    <col min="1" max="8" width="28.33203125" customWidth="1"/>
  </cols>
  <sheetData>
    <row r="1" spans="1:6" x14ac:dyDescent="0.2">
      <c r="A1" s="5" t="s">
        <v>8</v>
      </c>
      <c r="B1" s="5"/>
      <c r="C1" s="5"/>
      <c r="D1" s="5"/>
      <c r="E1" s="5"/>
      <c r="F1" s="5"/>
    </row>
    <row r="3" spans="1:6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">
      <c r="A4" s="4" t="s">
        <v>9</v>
      </c>
      <c r="B4" s="1">
        <v>5.55</v>
      </c>
      <c r="C4" s="1">
        <v>-0.9</v>
      </c>
      <c r="D4" s="1">
        <v>6.45</v>
      </c>
      <c r="E4" s="3">
        <v>1</v>
      </c>
      <c r="F4" s="1" t="s">
        <v>6</v>
      </c>
    </row>
    <row r="5" spans="1:6" x14ac:dyDescent="0.2">
      <c r="A5" s="4" t="s">
        <v>10</v>
      </c>
      <c r="B5" s="1">
        <v>9.73</v>
      </c>
      <c r="C5" s="1">
        <v>9.4600000000000009</v>
      </c>
      <c r="D5" s="1">
        <v>0.27</v>
      </c>
      <c r="E5" s="2">
        <f t="shared" ref="E5:E6" si="0">D5/B5*100%</f>
        <v>2.7749229188078109E-2</v>
      </c>
      <c r="F5" s="1" t="s">
        <v>7</v>
      </c>
    </row>
    <row r="6" spans="1:6" x14ac:dyDescent="0.2">
      <c r="A6" s="4" t="s">
        <v>12</v>
      </c>
      <c r="B6" s="1">
        <v>9.1</v>
      </c>
      <c r="C6" s="1">
        <v>7.53</v>
      </c>
      <c r="D6" s="1">
        <v>1.57</v>
      </c>
      <c r="E6" s="2">
        <f t="shared" si="0"/>
        <v>0.17252747252747255</v>
      </c>
      <c r="F6" s="1" t="s">
        <v>7</v>
      </c>
    </row>
    <row r="7" spans="1:6" x14ac:dyDescent="0.2">
      <c r="A7" s="4" t="s">
        <v>11</v>
      </c>
      <c r="B7" s="1">
        <v>3.97</v>
      </c>
      <c r="C7" s="1">
        <v>-2.06</v>
      </c>
      <c r="D7" s="1">
        <v>6.03</v>
      </c>
      <c r="E7" s="3">
        <v>1</v>
      </c>
      <c r="F7" s="1" t="s">
        <v>6</v>
      </c>
    </row>
    <row r="8" spans="1:6" x14ac:dyDescent="0.2">
      <c r="A8" s="4" t="s">
        <v>13</v>
      </c>
      <c r="B8" s="1">
        <v>28.35</v>
      </c>
      <c r="C8" s="1">
        <v>14.03</v>
      </c>
      <c r="D8" s="1">
        <v>14.32</v>
      </c>
      <c r="E8" s="2"/>
      <c r="F8" s="1"/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Lampiran SK Kawasan Kumuh Kampar.xlsx</dc:title>
  <cp:lastModifiedBy>Ratna</cp:lastModifiedBy>
  <cp:lastPrinted>2025-07-14T01:41:53Z</cp:lastPrinted>
  <dcterms:created xsi:type="dcterms:W3CDTF">2025-07-04T03:35:28Z</dcterms:created>
  <dcterms:modified xsi:type="dcterms:W3CDTF">2026-06-24T03:22:35Z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2024-08-02T00:00:00Z</vt:filetime>
  </property>
  <property fmtid="{D5CDD505-2E9C-101B-9397-08002B2CF9AE}" pid="3" name="LastSaved">
    <vt:filetime>2025-07-04T00:00:00Z</vt:filetime>
  </property>
  <property fmtid="{D5CDD505-2E9C-101B-9397-08002B2CF9AE}" pid="4" name="Producer">
    <vt:lpwstr>Microsoft: Print To PDF</vt:lpwstr>
  </property>
</Properties>
</file>