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\2026\SDI 2026\"/>
    </mc:Choice>
  </mc:AlternateContent>
  <xr:revisionPtr revIDLastSave="0" documentId="8_{5B2ED99A-795A-497C-A49A-0922B86EBFD8}" xr6:coauthVersionLast="47" xr6:coauthVersionMax="47" xr10:uidLastSave="{00000000-0000-0000-0000-000000000000}"/>
  <bookViews>
    <workbookView xWindow="-110" yWindow="-110" windowWidth="19420" windowHeight="10300" xr2:uid="{61974205-D747-44C0-84EA-F31D9A27D9F2}"/>
  </bookViews>
  <sheets>
    <sheet name="Perkim (2)" sheetId="1" r:id="rId1"/>
  </sheets>
  <definedNames>
    <definedName name="_Hlk135652176" localSheetId="0">'Perkim (2)'!#REF!</definedName>
    <definedName name="_Hlk135652215" localSheetId="0">'Perkim (2)'!$B$3</definedName>
    <definedName name="_Hlk135652252" localSheetId="0">'Perkim (2)'!#REF!</definedName>
    <definedName name="_Hlk135652289" localSheetId="0">'Perkim (2)'!#REF!</definedName>
    <definedName name="_Hlk135652326" localSheetId="0">'Perkim (2)'!#REF!</definedName>
    <definedName name="_Toc24702681" localSheetId="0">'Perkim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9" i="1" l="1"/>
  <c r="H9" i="1"/>
</calcChain>
</file>

<file path=xl/sharedStrings.xml><?xml version="1.0" encoding="utf-8"?>
<sst xmlns="http://schemas.openxmlformats.org/spreadsheetml/2006/main" count="22" uniqueCount="21">
  <si>
    <t>No</t>
  </si>
  <si>
    <t>Satuan</t>
  </si>
  <si>
    <t>Tahun</t>
  </si>
  <si>
    <t>Pertumbuhan/ Tahun (%)</t>
  </si>
  <si>
    <t>Unit</t>
  </si>
  <si>
    <t>171,33</t>
  </si>
  <si>
    <t>%</t>
  </si>
  <si>
    <t>Tabel 2.175</t>
  </si>
  <si>
    <t>Perkembangan Cakupan Ketersediaan Rumah Layak Huni di Kabupaten Kampar</t>
  </si>
  <si>
    <t>Tahun 2021-2025</t>
  </si>
  <si>
    <t>Rumah Layak Huni</t>
  </si>
  <si>
    <t>2024*</t>
  </si>
  <si>
    <t>2025*</t>
  </si>
  <si>
    <t>Jumlah Rumah Layak Huni di Suatu Wilayah Kerja Kurun Waktu Tertentu</t>
  </si>
  <si>
    <t>Jumlah Rumah di Suatu Wilayah Kerja Kurun Waktu Tertentu</t>
  </si>
  <si>
    <t>0,00</t>
  </si>
  <si>
    <t>Rasio</t>
  </si>
  <si>
    <t>0,629</t>
  </si>
  <si>
    <t>0,558</t>
  </si>
  <si>
    <t>0,661</t>
  </si>
  <si>
    <t>15,91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</si>
</sst>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rgb="FFFF0000"/>
      <name val="Arial Narrow"/>
      <family val="2"/>
    </font>
    <font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3FA5-6EDF-4EE8-9EED-9CBE055AA087}">
  <dimension ref="B2:J9"/>
  <sheetViews>
    <sheetView tabSelected="1" workbookViewId="0">
      <selection activeCell="C5" sqref="C5:C6"/>
    </sheetView>
  </sheetViews>
  <sheetFormatPr defaultRowHeight="14.5" x14ac:dyDescent="0.35"/>
  <cols>
    <col min="3" max="3" width="25.1796875" customWidth="1"/>
    <col min="8" max="8" width="10.26953125" bestFit="1" customWidth="1"/>
    <col min="10" max="10" width="14.26953125" customWidth="1"/>
  </cols>
  <sheetData>
    <row r="2" spans="2:10" x14ac:dyDescent="0.35">
      <c r="B2" s="1" t="s">
        <v>7</v>
      </c>
    </row>
    <row r="3" spans="2:10" x14ac:dyDescent="0.35">
      <c r="B3" s="1" t="s">
        <v>8</v>
      </c>
    </row>
    <row r="4" spans="2:10" ht="15" thickBot="1" x14ac:dyDescent="0.4">
      <c r="B4" s="1" t="s">
        <v>9</v>
      </c>
    </row>
    <row r="5" spans="2:10" ht="15" thickBot="1" x14ac:dyDescent="0.4">
      <c r="B5" s="2" t="s">
        <v>0</v>
      </c>
      <c r="C5" s="2" t="s">
        <v>10</v>
      </c>
      <c r="D5" s="3" t="s">
        <v>1</v>
      </c>
      <c r="E5" s="4" t="s">
        <v>2</v>
      </c>
      <c r="F5" s="5"/>
      <c r="G5" s="5"/>
      <c r="H5" s="5"/>
      <c r="I5" s="6"/>
      <c r="J5" s="7" t="s">
        <v>3</v>
      </c>
    </row>
    <row r="6" spans="2:10" ht="15" thickBot="1" x14ac:dyDescent="0.4">
      <c r="B6" s="17"/>
      <c r="C6" s="17"/>
      <c r="D6" s="8"/>
      <c r="E6" s="9">
        <v>2021</v>
      </c>
      <c r="F6" s="9">
        <v>2022</v>
      </c>
      <c r="G6" s="9">
        <v>2023</v>
      </c>
      <c r="H6" s="10" t="s">
        <v>11</v>
      </c>
      <c r="I6" s="10" t="s">
        <v>12</v>
      </c>
      <c r="J6" s="11"/>
    </row>
    <row r="7" spans="2:10" ht="26.5" thickBot="1" x14ac:dyDescent="0.4">
      <c r="B7" s="12">
        <v>1</v>
      </c>
      <c r="C7" s="13" t="s">
        <v>13</v>
      </c>
      <c r="D7" s="15" t="s">
        <v>4</v>
      </c>
      <c r="E7" s="16">
        <v>1275</v>
      </c>
      <c r="F7" s="16">
        <v>1131</v>
      </c>
      <c r="G7" s="16">
        <v>1.339</v>
      </c>
      <c r="H7" s="16">
        <v>1415</v>
      </c>
      <c r="I7" s="16">
        <v>521</v>
      </c>
      <c r="J7" s="14" t="s">
        <v>5</v>
      </c>
    </row>
    <row r="8" spans="2:10" ht="26.5" thickBot="1" x14ac:dyDescent="0.4">
      <c r="B8" s="12">
        <v>2</v>
      </c>
      <c r="C8" s="13" t="s">
        <v>14</v>
      </c>
      <c r="D8" s="15" t="s">
        <v>4</v>
      </c>
      <c r="E8" s="16">
        <v>202.68100000000001</v>
      </c>
      <c r="F8" s="16">
        <v>202.68100000000001</v>
      </c>
      <c r="G8" s="16">
        <v>202.68100000000001</v>
      </c>
      <c r="H8" s="16">
        <v>202.68100000000001</v>
      </c>
      <c r="I8" s="16">
        <v>202.68100000000001</v>
      </c>
      <c r="J8" s="14" t="s">
        <v>15</v>
      </c>
    </row>
    <row r="9" spans="2:10" ht="15" thickBot="1" x14ac:dyDescent="0.4">
      <c r="B9" s="12">
        <v>3</v>
      </c>
      <c r="C9" s="13" t="s">
        <v>16</v>
      </c>
      <c r="D9" s="15" t="s">
        <v>6</v>
      </c>
      <c r="E9" s="16" t="s">
        <v>17</v>
      </c>
      <c r="F9" s="16" t="s">
        <v>18</v>
      </c>
      <c r="G9" s="16" t="s">
        <v>19</v>
      </c>
      <c r="H9" s="18">
        <f>H8/H7*100%</f>
        <v>0.14323745583038869</v>
      </c>
      <c r="I9" s="18">
        <f>I8/I7*100%</f>
        <v>0.38902303262955856</v>
      </c>
      <c r="J9" s="14" t="s">
        <v>20</v>
      </c>
    </row>
  </sheetData>
  <mergeCells count="5">
    <mergeCell ref="B5:B6"/>
    <mergeCell ref="C5:C6"/>
    <mergeCell ref="D5:D6"/>
    <mergeCell ref="E5:I5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Perkim (2)</vt:lpstr>
      <vt:lpstr>'Perkim (2)'!_Hlk135652215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Deddy Ekoswara</dc:creator>
  <cp:lastModifiedBy>Deddy Ekoswara</cp:lastModifiedBy>
  <dcterms:created xsi:type="dcterms:W3CDTF">2026-06-24T04:56:41Z</dcterms:created>
  <dcterms:modified xsi:type="dcterms:W3CDTF">2026-06-24T04:57:21Z</dcterms:modified>
</cp:coreProperties>
</file>